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74"/>
  </bookViews>
  <sheets>
    <sheet name="缝纫工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<sst xmlns="http://schemas.openxmlformats.org/spreadsheetml/2006/main" count="52" uniqueCount="50">
  <si>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t>附件14</t>
  </si>
  <si>
    <t>大理州职业技能提升专项行动培训-技能培训补贴及鉴定补贴申报审批明细表</t>
  </si>
  <si>
    <t>培训机构： 大理一龙职业培训学校有限公司</t>
  </si>
  <si>
    <t>培训地点：云龙县诺邓镇福堂社区永福服装厂</t>
  </si>
  <si>
    <t>制表时间：2024年 12 月 10 日</t>
  </si>
  <si>
    <t>序
号</t>
  </si>
  <si>
    <t>姓 名</t>
  </si>
  <si>
    <t>技能培训补贴</t>
  </si>
  <si>
    <t>鉴定补贴</t>
  </si>
  <si>
    <t>合计
（元）</t>
  </si>
  <si>
    <t>备注</t>
  </si>
  <si>
    <t>补贴标准
（元）</t>
  </si>
  <si>
    <t>补贴金额（元）</t>
  </si>
  <si>
    <t>张艳农</t>
  </si>
  <si>
    <t>赵妮</t>
  </si>
  <si>
    <t>杨永艳</t>
  </si>
  <si>
    <t>张绍环</t>
  </si>
  <si>
    <t>杨丽桃</t>
  </si>
  <si>
    <t>吴胜光</t>
  </si>
  <si>
    <t>字润雨</t>
  </si>
  <si>
    <t>孙翠海</t>
  </si>
  <si>
    <t>杨四妹</t>
  </si>
  <si>
    <t>字桥花</t>
  </si>
  <si>
    <t>字伟芝</t>
  </si>
  <si>
    <t>杨晓平</t>
  </si>
  <si>
    <t>杨早育</t>
  </si>
  <si>
    <t>李四平</t>
  </si>
  <si>
    <t>李小艳</t>
  </si>
  <si>
    <t>杨芳</t>
  </si>
  <si>
    <t>郭安荣</t>
  </si>
  <si>
    <t>杨玉贞</t>
  </si>
  <si>
    <t>马兴花</t>
  </si>
  <si>
    <t>杨银梅</t>
  </si>
  <si>
    <t>唐玉平</t>
  </si>
  <si>
    <t>杨森</t>
  </si>
  <si>
    <t>褚祥忠</t>
  </si>
  <si>
    <t>魏芳</t>
  </si>
  <si>
    <t>和晓利</t>
  </si>
  <si>
    <t>陆继良</t>
  </si>
  <si>
    <t>赵江平</t>
  </si>
  <si>
    <t>杨春潮</t>
  </si>
  <si>
    <t>李应权</t>
  </si>
  <si>
    <t>赵杰芬</t>
  </si>
  <si>
    <t>向永珍</t>
  </si>
  <si>
    <t>赵杰斌</t>
  </si>
  <si>
    <t>何绍莲</t>
  </si>
  <si>
    <t>古云安</t>
  </si>
  <si>
    <t>杨历史莫</t>
  </si>
  <si>
    <t>合计</t>
  </si>
  <si>
    <t>备注：1.本表一式三份，就业经办服务机构两份；补贴申请个人一份。2.人员类别是指企业职工、“贫困家庭子女、贫困劳动力、转岗职工、残疾人、退役军人、农村转移就业劳动力劳动力劳动者、城镇登记失业人员、城乡未继续升学的应届初高中毕业生共八类人员及其他”；3.培训工种项目，包括技能培训填具体工种，创业培训填创业基础能力或提升创业能力或网络创业；4.取证类别分为（初中高级及以上）职业资格证书、技能等级证书、特种作业操作证书、专项职业能力证书和培训合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</si>
</sst>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6"/>
      <name val="宋体"/>
      <charset val="134"/>
      <scheme val="minor"/>
    </font>
    <font>
      <sz val="12"/>
      <name val="方正仿宋_GB2312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52" applyFont="1" applyAlignment="1">
      <alignment horizontal="center"/>
    </xf>
    <xf numFmtId="0" fontId="2" fillId="0" borderId="0" xfId="52" applyFont="1" applyAlignment="1">
      <alignment vertical="center"/>
    </xf>
    <xf numFmtId="0" fontId="2" fillId="0" borderId="0" xfId="0" applyFont="1">
      <alignment vertical="center"/>
    </xf>
    <xf numFmtId="0" fontId="2" fillId="0" borderId="0" xfId="52" applyFont="1" applyBorder="1" applyAlignment="1">
      <alignment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/>
    </xf>
    <xf numFmtId="0" fontId="3" fillId="0" borderId="3" xfId="52" applyFont="1" applyBorder="1" applyAlignment="1">
      <alignment horizontal="center" vertical="center"/>
    </xf>
    <xf numFmtId="0" fontId="3" fillId="0" borderId="4" xfId="52" applyFont="1" applyBorder="1" applyAlignment="1">
      <alignment horizontal="center" vertical="center"/>
    </xf>
    <xf numFmtId="0" fontId="3" fillId="0" borderId="2" xfId="52" applyFont="1" applyBorder="1" applyAlignment="1">
      <alignment horizontal="center" vertical="center" wrapText="1"/>
    </xf>
    <xf numFmtId="0" fontId="3" fillId="0" borderId="5" xfId="52" applyFont="1" applyBorder="1" applyAlignment="1">
      <alignment horizontal="center" vertical="center" wrapText="1"/>
    </xf>
    <xf numFmtId="4" fontId="3" fillId="0" borderId="2" xfId="52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5" fillId="0" borderId="6" xfId="0" applyFont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5" xfId="50"/>
    <cellStyle name="常规 2 2" xfId="51"/>
    <cellStyle name="常规 2" xfId="52"/>
    <cellStyle name="常规 5" xfId="53"/>
    <cellStyle name="常规 3" xfId="54"/>
    <cellStyle name="常规 71" xfId="55"/>
    <cellStyle name="常规 4" xfId="56"/>
    <cellStyle name="常规 13" xfId="57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K14" sqref="K14"/>
    </sheetView>
  </sheetViews>
  <sheetFormatPr defaultColWidth="9" defaultRowHeight="14.25" outlineLevelCol="7"/>
  <cols>
    <col min="1" max="1" width="8" customWidth="1"/>
    <col min="2" max="2" width="11.625" customWidth="1"/>
    <col min="3" max="3" width="13.125" customWidth="1"/>
    <col min="4" max="4" width="13.875" customWidth="1"/>
    <col min="5" max="5" width="11.5" customWidth="1"/>
    <col min="6" max="6" width="12.625" customWidth="1"/>
    <col min="7" max="7" width="12.125" customWidth="1"/>
    <col min="8" max="8" width="12.375" customWidth="1"/>
  </cols>
  <sheetData>
    <row r="1" spans="1:1">
      <c r="A1" s="1" t="s">
        <v>0</v>
      </c>
    </row>
    <row r="2" ht="20.25" spans="1:8">
      <c r="A2" s="2" t="s">
        <v>1</v>
      </c>
      <c r="B2" s="2"/>
      <c r="C2" s="2"/>
      <c r="D2" s="2"/>
      <c r="E2" s="2"/>
      <c r="F2" s="2"/>
      <c r="G2" s="2"/>
      <c r="H2" s="2"/>
    </row>
    <row r="3" ht="22.2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22.25" customHeight="1" spans="1:8">
      <c r="A4" s="3" t="s">
        <v>3</v>
      </c>
      <c r="B4" s="3"/>
      <c r="C4" s="4"/>
      <c r="D4" s="5"/>
      <c r="E4" s="5" t="s">
        <v>4</v>
      </c>
      <c r="F4" s="5"/>
      <c r="G4" s="5"/>
      <c r="H4" s="5"/>
    </row>
    <row r="5" ht="28" customHeight="1" spans="1:8">
      <c r="A5" s="6" t="s">
        <v>5</v>
      </c>
      <c r="B5" s="6" t="s">
        <v>6</v>
      </c>
      <c r="C5" s="7" t="s">
        <v>7</v>
      </c>
      <c r="D5" s="7"/>
      <c r="E5" s="8" t="s">
        <v>8</v>
      </c>
      <c r="F5" s="9"/>
      <c r="G5" s="10" t="s">
        <v>9</v>
      </c>
      <c r="H5" s="6" t="s">
        <v>10</v>
      </c>
    </row>
    <row r="6" ht="46" customHeight="1" spans="1:8">
      <c r="A6" s="11"/>
      <c r="B6" s="11"/>
      <c r="C6" s="12" t="s">
        <v>11</v>
      </c>
      <c r="D6" s="12" t="s">
        <v>12</v>
      </c>
      <c r="E6" s="12" t="s">
        <v>11</v>
      </c>
      <c r="F6" s="12" t="s">
        <v>12</v>
      </c>
      <c r="G6" s="7"/>
      <c r="H6" s="11"/>
    </row>
    <row r="7" ht="22.25" customHeight="1" spans="1:8">
      <c r="A7" s="13">
        <v>1</v>
      </c>
      <c r="B7" s="14" t="s">
        <v>13</v>
      </c>
      <c r="C7" s="15">
        <v>1680</v>
      </c>
      <c r="D7" s="15">
        <v>1680</v>
      </c>
      <c r="E7" s="15">
        <v>100</v>
      </c>
      <c r="F7" s="15">
        <v>100</v>
      </c>
      <c r="G7" s="15">
        <v>1780</v>
      </c>
      <c r="H7" s="16"/>
    </row>
    <row r="8" ht="22.25" customHeight="1" spans="1:8">
      <c r="A8" s="13">
        <v>2</v>
      </c>
      <c r="B8" s="14" t="s">
        <v>14</v>
      </c>
      <c r="C8" s="15">
        <v>1400</v>
      </c>
      <c r="D8" s="15">
        <v>1400</v>
      </c>
      <c r="E8" s="15">
        <v>100</v>
      </c>
      <c r="F8" s="15">
        <v>100</v>
      </c>
      <c r="G8" s="15">
        <v>1500</v>
      </c>
      <c r="H8" s="16"/>
    </row>
    <row r="9" ht="22.25" customHeight="1" spans="1:8">
      <c r="A9" s="13">
        <v>3</v>
      </c>
      <c r="B9" s="14" t="s">
        <v>15</v>
      </c>
      <c r="C9" s="15">
        <v>1680</v>
      </c>
      <c r="D9" s="15">
        <v>1680</v>
      </c>
      <c r="E9" s="15">
        <v>100</v>
      </c>
      <c r="F9" s="15">
        <v>100</v>
      </c>
      <c r="G9" s="15">
        <v>1780</v>
      </c>
      <c r="H9" s="16"/>
    </row>
    <row r="10" ht="22.25" customHeight="1" spans="1:8">
      <c r="A10" s="13">
        <v>4</v>
      </c>
      <c r="B10" s="14" t="s">
        <v>16</v>
      </c>
      <c r="C10" s="15">
        <v>1680</v>
      </c>
      <c r="D10" s="15">
        <v>1680</v>
      </c>
      <c r="E10" s="15">
        <v>100</v>
      </c>
      <c r="F10" s="15">
        <v>100</v>
      </c>
      <c r="G10" s="15">
        <v>1780</v>
      </c>
      <c r="H10" s="16"/>
    </row>
    <row r="11" ht="22.25" customHeight="1" spans="1:8">
      <c r="A11" s="13">
        <v>5</v>
      </c>
      <c r="B11" s="14" t="s">
        <v>17</v>
      </c>
      <c r="C11" s="15">
        <v>1680</v>
      </c>
      <c r="D11" s="15">
        <v>1680</v>
      </c>
      <c r="E11" s="15">
        <v>100</v>
      </c>
      <c r="F11" s="15">
        <v>100</v>
      </c>
      <c r="G11" s="15">
        <v>1780</v>
      </c>
      <c r="H11" s="16"/>
    </row>
    <row r="12" ht="22.25" customHeight="1" spans="1:8">
      <c r="A12" s="13">
        <v>6</v>
      </c>
      <c r="B12" s="14" t="s">
        <v>18</v>
      </c>
      <c r="C12" s="15">
        <v>1680</v>
      </c>
      <c r="D12" s="15">
        <v>1680</v>
      </c>
      <c r="E12" s="15">
        <v>100</v>
      </c>
      <c r="F12" s="15">
        <v>100</v>
      </c>
      <c r="G12" s="15">
        <v>1780</v>
      </c>
      <c r="H12" s="16"/>
    </row>
    <row r="13" ht="22.25" customHeight="1" spans="1:8">
      <c r="A13" s="13">
        <v>7</v>
      </c>
      <c r="B13" s="14" t="s">
        <v>19</v>
      </c>
      <c r="C13" s="15">
        <v>1680</v>
      </c>
      <c r="D13" s="15">
        <v>1680</v>
      </c>
      <c r="E13" s="15">
        <v>100</v>
      </c>
      <c r="F13" s="15">
        <v>100</v>
      </c>
      <c r="G13" s="15">
        <v>1780</v>
      </c>
      <c r="H13" s="16"/>
    </row>
    <row r="14" ht="22.25" customHeight="1" spans="1:8">
      <c r="A14" s="13">
        <v>8</v>
      </c>
      <c r="B14" s="14" t="s">
        <v>20</v>
      </c>
      <c r="C14" s="15">
        <v>1680</v>
      </c>
      <c r="D14" s="15">
        <v>1680</v>
      </c>
      <c r="E14" s="15">
        <v>100</v>
      </c>
      <c r="F14" s="15">
        <v>100</v>
      </c>
      <c r="G14" s="15">
        <v>1780</v>
      </c>
      <c r="H14" s="16"/>
    </row>
    <row r="15" ht="22.25" customHeight="1" spans="1:8">
      <c r="A15" s="13">
        <v>9</v>
      </c>
      <c r="B15" s="14" t="s">
        <v>21</v>
      </c>
      <c r="C15" s="15">
        <v>1680</v>
      </c>
      <c r="D15" s="15">
        <v>1680</v>
      </c>
      <c r="E15" s="15">
        <v>100</v>
      </c>
      <c r="F15" s="15">
        <v>100</v>
      </c>
      <c r="G15" s="15">
        <v>1780</v>
      </c>
      <c r="H15" s="16"/>
    </row>
    <row r="16" ht="22.25" customHeight="1" spans="1:8">
      <c r="A16" s="13">
        <v>10</v>
      </c>
      <c r="B16" s="14" t="s">
        <v>22</v>
      </c>
      <c r="C16" s="15">
        <v>1680</v>
      </c>
      <c r="D16" s="15">
        <v>1680</v>
      </c>
      <c r="E16" s="15">
        <v>100</v>
      </c>
      <c r="F16" s="15">
        <v>100</v>
      </c>
      <c r="G16" s="15">
        <v>1780</v>
      </c>
      <c r="H16" s="16"/>
    </row>
    <row r="17" ht="22.25" customHeight="1" spans="1:8">
      <c r="A17" s="13">
        <v>11</v>
      </c>
      <c r="B17" s="14" t="s">
        <v>23</v>
      </c>
      <c r="C17" s="15">
        <v>1680</v>
      </c>
      <c r="D17" s="15">
        <v>1680</v>
      </c>
      <c r="E17" s="15">
        <v>100</v>
      </c>
      <c r="F17" s="15">
        <v>100</v>
      </c>
      <c r="G17" s="15">
        <v>1780</v>
      </c>
      <c r="H17" s="16"/>
    </row>
    <row r="18" ht="22.25" customHeight="1" spans="1:8">
      <c r="A18" s="13">
        <v>12</v>
      </c>
      <c r="B18" s="14" t="s">
        <v>24</v>
      </c>
      <c r="C18" s="15">
        <v>1680</v>
      </c>
      <c r="D18" s="15">
        <v>1680</v>
      </c>
      <c r="E18" s="15">
        <v>100</v>
      </c>
      <c r="F18" s="15">
        <v>100</v>
      </c>
      <c r="G18" s="15">
        <v>1780</v>
      </c>
      <c r="H18" s="16"/>
    </row>
    <row r="19" ht="22.25" customHeight="1" spans="1:8">
      <c r="A19" s="13">
        <v>13</v>
      </c>
      <c r="B19" s="14" t="s">
        <v>25</v>
      </c>
      <c r="C19" s="15">
        <v>1680</v>
      </c>
      <c r="D19" s="15">
        <v>1680</v>
      </c>
      <c r="E19" s="15">
        <v>100</v>
      </c>
      <c r="F19" s="15">
        <v>100</v>
      </c>
      <c r="G19" s="15">
        <v>1780</v>
      </c>
      <c r="H19" s="16"/>
    </row>
    <row r="20" ht="22.25" customHeight="1" spans="1:8">
      <c r="A20" s="13">
        <v>14</v>
      </c>
      <c r="B20" s="14" t="s">
        <v>26</v>
      </c>
      <c r="C20" s="15">
        <v>1680</v>
      </c>
      <c r="D20" s="15">
        <v>1680</v>
      </c>
      <c r="E20" s="15">
        <v>100</v>
      </c>
      <c r="F20" s="15">
        <v>100</v>
      </c>
      <c r="G20" s="15">
        <v>1780</v>
      </c>
      <c r="H20" s="16"/>
    </row>
    <row r="21" ht="22.25" customHeight="1" spans="1:8">
      <c r="A21" s="13">
        <v>15</v>
      </c>
      <c r="B21" s="14" t="s">
        <v>27</v>
      </c>
      <c r="C21" s="15">
        <v>1680</v>
      </c>
      <c r="D21" s="15">
        <v>1680</v>
      </c>
      <c r="E21" s="15">
        <v>100</v>
      </c>
      <c r="F21" s="15">
        <v>100</v>
      </c>
      <c r="G21" s="15">
        <v>1780</v>
      </c>
      <c r="H21" s="16"/>
    </row>
    <row r="22" ht="22.25" customHeight="1" spans="1:8">
      <c r="A22" s="13">
        <v>16</v>
      </c>
      <c r="B22" s="14" t="s">
        <v>28</v>
      </c>
      <c r="C22" s="15">
        <v>1680</v>
      </c>
      <c r="D22" s="15">
        <v>1680</v>
      </c>
      <c r="E22" s="15">
        <v>100</v>
      </c>
      <c r="F22" s="15">
        <v>100</v>
      </c>
      <c r="G22" s="15">
        <v>1780</v>
      </c>
      <c r="H22" s="16"/>
    </row>
    <row r="23" ht="22.25" customHeight="1" spans="1:8">
      <c r="A23" s="13">
        <v>17</v>
      </c>
      <c r="B23" s="14" t="s">
        <v>29</v>
      </c>
      <c r="C23" s="15">
        <v>1680</v>
      </c>
      <c r="D23" s="15">
        <v>1680</v>
      </c>
      <c r="E23" s="15">
        <v>100</v>
      </c>
      <c r="F23" s="15">
        <v>100</v>
      </c>
      <c r="G23" s="15">
        <v>1780</v>
      </c>
      <c r="H23" s="16"/>
    </row>
    <row r="24" ht="22.25" customHeight="1" spans="1:8">
      <c r="A24" s="13">
        <v>18</v>
      </c>
      <c r="B24" s="14" t="s">
        <v>30</v>
      </c>
      <c r="C24" s="15">
        <v>1680</v>
      </c>
      <c r="D24" s="15">
        <v>1680</v>
      </c>
      <c r="E24" s="15">
        <v>100</v>
      </c>
      <c r="F24" s="15">
        <v>100</v>
      </c>
      <c r="G24" s="15">
        <v>1780</v>
      </c>
      <c r="H24" s="16"/>
    </row>
    <row r="25" ht="22.25" customHeight="1" spans="1:8">
      <c r="A25" s="13">
        <v>19</v>
      </c>
      <c r="B25" s="14" t="s">
        <v>31</v>
      </c>
      <c r="C25" s="15">
        <v>1680</v>
      </c>
      <c r="D25" s="15">
        <v>1680</v>
      </c>
      <c r="E25" s="15">
        <v>100</v>
      </c>
      <c r="F25" s="15">
        <v>100</v>
      </c>
      <c r="G25" s="15">
        <v>1780</v>
      </c>
      <c r="H25" s="16"/>
    </row>
    <row r="26" ht="22.25" customHeight="1" spans="1:8">
      <c r="A26" s="13">
        <v>20</v>
      </c>
      <c r="B26" s="14" t="s">
        <v>32</v>
      </c>
      <c r="C26" s="15">
        <v>1680</v>
      </c>
      <c r="D26" s="15">
        <v>1680</v>
      </c>
      <c r="E26" s="15">
        <v>100</v>
      </c>
      <c r="F26" s="15">
        <v>100</v>
      </c>
      <c r="G26" s="15">
        <v>1780</v>
      </c>
      <c r="H26" s="16"/>
    </row>
    <row r="27" ht="22.25" customHeight="1" spans="1:8">
      <c r="A27" s="13">
        <v>21</v>
      </c>
      <c r="B27" s="14" t="s">
        <v>33</v>
      </c>
      <c r="C27" s="15">
        <v>1400</v>
      </c>
      <c r="D27" s="15">
        <v>1400</v>
      </c>
      <c r="E27" s="15">
        <v>100</v>
      </c>
      <c r="F27" s="15">
        <v>100</v>
      </c>
      <c r="G27" s="15">
        <v>1500</v>
      </c>
      <c r="H27" s="16"/>
    </row>
    <row r="28" ht="22.25" customHeight="1" spans="1:8">
      <c r="A28" s="13">
        <v>22</v>
      </c>
      <c r="B28" s="14" t="s">
        <v>34</v>
      </c>
      <c r="C28" s="15">
        <v>1680</v>
      </c>
      <c r="D28" s="15">
        <v>1680</v>
      </c>
      <c r="E28" s="15">
        <v>100</v>
      </c>
      <c r="F28" s="15">
        <v>100</v>
      </c>
      <c r="G28" s="15">
        <v>1780</v>
      </c>
      <c r="H28" s="16"/>
    </row>
    <row r="29" ht="22.25" customHeight="1" spans="1:8">
      <c r="A29" s="13">
        <v>23</v>
      </c>
      <c r="B29" s="14" t="s">
        <v>35</v>
      </c>
      <c r="C29" s="15">
        <v>1680</v>
      </c>
      <c r="D29" s="15">
        <v>1680</v>
      </c>
      <c r="E29" s="15">
        <v>100</v>
      </c>
      <c r="F29" s="15">
        <v>100</v>
      </c>
      <c r="G29" s="15">
        <v>1780</v>
      </c>
      <c r="H29" s="16"/>
    </row>
    <row r="30" ht="22.25" customHeight="1" spans="1:8">
      <c r="A30" s="13">
        <v>24</v>
      </c>
      <c r="B30" s="14" t="s">
        <v>36</v>
      </c>
      <c r="C30" s="15">
        <v>1400</v>
      </c>
      <c r="D30" s="15">
        <v>1400</v>
      </c>
      <c r="E30" s="15">
        <v>100</v>
      </c>
      <c r="F30" s="15">
        <v>100</v>
      </c>
      <c r="G30" s="15">
        <v>1500</v>
      </c>
      <c r="H30" s="16"/>
    </row>
    <row r="31" ht="22.25" customHeight="1" spans="1:8">
      <c r="A31" s="13">
        <v>25</v>
      </c>
      <c r="B31" s="14" t="s">
        <v>37</v>
      </c>
      <c r="C31" s="15">
        <v>1680</v>
      </c>
      <c r="D31" s="15">
        <v>1680</v>
      </c>
      <c r="E31" s="15">
        <v>100</v>
      </c>
      <c r="F31" s="15">
        <v>100</v>
      </c>
      <c r="G31" s="15">
        <v>1780</v>
      </c>
      <c r="H31" s="16"/>
    </row>
    <row r="32" ht="22.25" customHeight="1" spans="1:8">
      <c r="A32" s="13">
        <v>26</v>
      </c>
      <c r="B32" s="14" t="s">
        <v>38</v>
      </c>
      <c r="C32" s="15">
        <v>1680</v>
      </c>
      <c r="D32" s="15">
        <v>1680</v>
      </c>
      <c r="E32" s="15">
        <v>100</v>
      </c>
      <c r="F32" s="15">
        <v>100</v>
      </c>
      <c r="G32" s="15">
        <v>1780</v>
      </c>
      <c r="H32" s="16"/>
    </row>
    <row r="33" ht="22.25" customHeight="1" spans="1:8">
      <c r="A33" s="13">
        <v>27</v>
      </c>
      <c r="B33" s="14" t="s">
        <v>39</v>
      </c>
      <c r="C33" s="15">
        <v>1680</v>
      </c>
      <c r="D33" s="15">
        <v>1680</v>
      </c>
      <c r="E33" s="15">
        <v>100</v>
      </c>
      <c r="F33" s="15">
        <v>100</v>
      </c>
      <c r="G33" s="15">
        <v>1780</v>
      </c>
      <c r="H33" s="16"/>
    </row>
    <row r="34" ht="22.25" customHeight="1" spans="1:8">
      <c r="A34" s="13">
        <v>28</v>
      </c>
      <c r="B34" s="14" t="s">
        <v>40</v>
      </c>
      <c r="C34" s="15">
        <v>1680</v>
      </c>
      <c r="D34" s="15">
        <v>1680</v>
      </c>
      <c r="E34" s="15">
        <v>0</v>
      </c>
      <c r="F34" s="15">
        <v>0</v>
      </c>
      <c r="G34" s="15">
        <v>1680</v>
      </c>
      <c r="H34" s="16"/>
    </row>
    <row r="35" ht="22.25" customHeight="1" spans="1:8">
      <c r="A35" s="13">
        <v>29</v>
      </c>
      <c r="B35" s="14" t="s">
        <v>41</v>
      </c>
      <c r="C35" s="15">
        <v>1680</v>
      </c>
      <c r="D35" s="15">
        <v>1680</v>
      </c>
      <c r="E35" s="15">
        <v>100</v>
      </c>
      <c r="F35" s="15">
        <v>100</v>
      </c>
      <c r="G35" s="15">
        <v>1780</v>
      </c>
      <c r="H35" s="16"/>
    </row>
    <row r="36" ht="22.25" customHeight="1" spans="1:8">
      <c r="A36" s="13">
        <v>30</v>
      </c>
      <c r="B36" s="14" t="s">
        <v>42</v>
      </c>
      <c r="C36" s="15">
        <v>1680</v>
      </c>
      <c r="D36" s="15">
        <v>1680</v>
      </c>
      <c r="E36" s="15">
        <v>100</v>
      </c>
      <c r="F36" s="15">
        <v>100</v>
      </c>
      <c r="G36" s="15">
        <v>1780</v>
      </c>
      <c r="H36" s="16"/>
    </row>
    <row r="37" ht="22.25" customHeight="1" spans="1:8">
      <c r="A37" s="13">
        <v>31</v>
      </c>
      <c r="B37" s="14" t="s">
        <v>43</v>
      </c>
      <c r="C37" s="15">
        <v>1680</v>
      </c>
      <c r="D37" s="15">
        <v>1680</v>
      </c>
      <c r="E37" s="15">
        <v>100</v>
      </c>
      <c r="F37" s="15">
        <v>100</v>
      </c>
      <c r="G37" s="15">
        <v>1780</v>
      </c>
      <c r="H37" s="16"/>
    </row>
    <row r="38" ht="22.25" customHeight="1" spans="1:8">
      <c r="A38" s="13">
        <v>32</v>
      </c>
      <c r="B38" s="14" t="s">
        <v>44</v>
      </c>
      <c r="C38" s="15">
        <v>1680</v>
      </c>
      <c r="D38" s="15">
        <v>1680</v>
      </c>
      <c r="E38" s="15">
        <v>100</v>
      </c>
      <c r="F38" s="15">
        <v>100</v>
      </c>
      <c r="G38" s="15">
        <v>1780</v>
      </c>
      <c r="H38" s="16"/>
    </row>
    <row r="39" ht="22.25" customHeight="1" spans="1:8">
      <c r="A39" s="13">
        <v>33</v>
      </c>
      <c r="B39" s="14" t="s">
        <v>45</v>
      </c>
      <c r="C39" s="15">
        <v>1680</v>
      </c>
      <c r="D39" s="15">
        <v>1680</v>
      </c>
      <c r="E39" s="15">
        <v>100</v>
      </c>
      <c r="F39" s="15">
        <v>100</v>
      </c>
      <c r="G39" s="15">
        <v>1780</v>
      </c>
      <c r="H39" s="16"/>
    </row>
    <row r="40" ht="22.25" customHeight="1" spans="1:8">
      <c r="A40" s="13">
        <v>34</v>
      </c>
      <c r="B40" s="14" t="s">
        <v>46</v>
      </c>
      <c r="C40" s="15">
        <v>1400</v>
      </c>
      <c r="D40" s="15">
        <v>1400</v>
      </c>
      <c r="E40" s="15">
        <v>100</v>
      </c>
      <c r="F40" s="15">
        <v>100</v>
      </c>
      <c r="G40" s="15">
        <v>1500</v>
      </c>
      <c r="H40" s="16"/>
    </row>
    <row r="41" ht="22.25" customHeight="1" spans="1:8">
      <c r="A41" s="13">
        <v>35</v>
      </c>
      <c r="B41" s="14" t="s">
        <v>47</v>
      </c>
      <c r="C41" s="15">
        <v>1680</v>
      </c>
      <c r="D41" s="15">
        <v>1680</v>
      </c>
      <c r="E41" s="15">
        <v>100</v>
      </c>
      <c r="F41" s="15">
        <v>100</v>
      </c>
      <c r="G41" s="15">
        <v>1780</v>
      </c>
      <c r="H41" s="16"/>
    </row>
    <row r="42" ht="22.25" customHeight="1" spans="1:8">
      <c r="A42" s="17" t="s">
        <v>48</v>
      </c>
      <c r="B42" s="17"/>
      <c r="C42" s="15">
        <f t="shared" ref="C42:G42" si="0">SUM(C7:C41)</f>
        <v>57680</v>
      </c>
      <c r="D42" s="15">
        <f t="shared" si="0"/>
        <v>57680</v>
      </c>
      <c r="E42" s="15">
        <f t="shared" si="0"/>
        <v>3400</v>
      </c>
      <c r="F42" s="15">
        <f t="shared" si="0"/>
        <v>3400</v>
      </c>
      <c r="G42" s="15">
        <f t="shared" si="0"/>
        <v>61080</v>
      </c>
      <c r="H42" s="18"/>
    </row>
    <row r="43" ht="76" customHeight="1" spans="1:8">
      <c r="A43" s="19" t="s">
        <v>49</v>
      </c>
      <c r="B43" s="19"/>
      <c r="C43" s="19"/>
      <c r="D43" s="19"/>
      <c r="E43" s="19"/>
      <c r="F43" s="19"/>
      <c r="G43" s="19"/>
      <c r="H43" s="19"/>
    </row>
  </sheetData>
  <mergeCells count="10">
    <mergeCell ref="A2:H2"/>
    <mergeCell ref="A3:H3"/>
    <mergeCell ref="C5:D5"/>
    <mergeCell ref="E5:F5"/>
    <mergeCell ref="A42:B42"/>
    <mergeCell ref="A43:H43"/>
    <mergeCell ref="A5:A6"/>
    <mergeCell ref="B5:B6"/>
    <mergeCell ref="G5:G6"/>
    <mergeCell ref="H5:H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缝纫工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晁成良</cp:lastModifiedBy>
  <cp:revision>1</cp:revision>
  <dcterms:created xsi:type="dcterms:W3CDTF">2009-06-01T08:17:00Z</dcterms:created>
  <cp:lastPrinted>2020-03-02T06:45:00Z</cp:lastPrinted>
  <dcterms:modified xsi:type="dcterms:W3CDTF">2025-04-21T07:09:03Z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5F8DAF4888794037A68E11EC09575CEB_13</vt:lpwstr>
  </property>
</Properties>
</file>